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defaultThemeVersion="124226"/>
  <xr:revisionPtr revIDLastSave="0" documentId="13_ncr:1_{CFA7DD6E-0468-47B2-A5B5-7A0652860A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<sst xmlns="http://schemas.openxmlformats.org/spreadsheetml/2006/main" count="39" uniqueCount="33">
  <si>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</si>
  <si>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</si>
  <si>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</si>
  <si>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</si>
  <si>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</si>
  <si>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</si>
  <si>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</si>
  <si>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</si>
  <si>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</si>
  <si>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</si>
  <si>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</si>
  <si>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</si>
  <si>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</si>
  <si>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</si>
  <si>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</si>
  <si>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</si>
  <si>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</si>
  <si>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Обед</t>
  </si>
  <si>
    <t>1 блюдо</t>
  </si>
  <si>
    <t>Хлеб пшеничный</t>
  </si>
  <si>
    <t>Хлеб ржаной</t>
  </si>
  <si>
    <t>Итого за обед</t>
  </si>
  <si>
    <t xml:space="preserve">МАОУ СОШ № 3 им.С.В.Дубинского ст.Березанской </t>
  </si>
  <si>
    <t>Суп молочный с крупой рисовой  (с маслом слив.)</t>
  </si>
  <si>
    <t xml:space="preserve">Бутерброд с сыром </t>
  </si>
  <si>
    <t xml:space="preserve">Тефтели </t>
  </si>
  <si>
    <t>Каша вязкая ячневая</t>
  </si>
  <si>
    <t>Кисель из сухофруктов</t>
  </si>
  <si>
    <t>Суп картофельный с горохом</t>
  </si>
  <si>
    <t>Овощи соленые (томаты) в нарезку</t>
  </si>
  <si>
    <t>Кисломолочный продукт (Кефир  2,5 % жирности)</t>
  </si>
  <si>
    <t>Итого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</si>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</sst>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7">
    <xf numFmtId="0" fontId="0" fillId="0" borderId="0" xfId="0"/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left" indent="1"/>
    </xf>
    <xf numFmtId="1" fontId="1" fillId="4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right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zoomScale="75" zoomScaleNormal="75" zoomScaleSheetLayoutView="83" workbookViewId="0">
      <selection activeCell="K1" sqref="K1:P32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3" t="s">
        <v>5</v>
      </c>
      <c r="B1" s="12" t="s">
        <v>22</v>
      </c>
      <c r="C1" s="13"/>
      <c r="D1" s="14"/>
      <c r="E1" s="3" t="s">
        <v>12</v>
      </c>
      <c r="F1" s="4">
        <v>1</v>
      </c>
      <c r="G1" s="1"/>
      <c r="H1" s="2" t="s">
        <v>16</v>
      </c>
      <c r="I1" s="49">
        <v>44659</v>
      </c>
      <c r="J1" s="50"/>
      <c r="K1" s="44"/>
      <c r="L1" s="44"/>
      <c r="M1" s="44"/>
      <c r="N1" s="44"/>
      <c r="O1" s="44"/>
      <c r="P1" s="44"/>
    </row>
    <row r="2" spans="1:16" x14ac:dyDescent="0.25">
      <c r="A2" s="51" t="s">
        <v>6</v>
      </c>
      <c r="B2" s="51" t="s">
        <v>8</v>
      </c>
      <c r="C2" s="52" t="s">
        <v>0</v>
      </c>
      <c r="D2" s="54" t="s">
        <v>1</v>
      </c>
      <c r="E2" s="56" t="s">
        <v>13</v>
      </c>
      <c r="F2" s="58" t="s">
        <v>14</v>
      </c>
      <c r="G2" s="59" t="s">
        <v>2</v>
      </c>
      <c r="H2" s="45" t="s">
        <v>3</v>
      </c>
      <c r="I2" s="45" t="s">
        <v>4</v>
      </c>
      <c r="J2" s="45" t="s">
        <v>15</v>
      </c>
      <c r="K2" s="44"/>
      <c r="L2" s="44"/>
      <c r="M2" s="44"/>
      <c r="N2" s="44"/>
      <c r="O2" s="44"/>
      <c r="P2" s="44"/>
    </row>
    <row r="3" spans="1:16" ht="20.25" customHeight="1" x14ac:dyDescent="0.25">
      <c r="A3" s="51"/>
      <c r="B3" s="51"/>
      <c r="C3" s="53"/>
      <c r="D3" s="55"/>
      <c r="E3" s="57"/>
      <c r="F3" s="56"/>
      <c r="G3" s="60"/>
      <c r="H3" s="46"/>
      <c r="I3" s="46"/>
      <c r="J3" s="46"/>
      <c r="K3" s="44"/>
      <c r="L3" s="44"/>
      <c r="M3" s="44"/>
      <c r="N3" s="44"/>
      <c r="O3" s="44"/>
      <c r="P3" s="44"/>
    </row>
    <row r="4" spans="1:16" ht="18.75" x14ac:dyDescent="0.3">
      <c r="A4" s="48" t="s">
        <v>7</v>
      </c>
      <c r="B4" s="32" t="s">
        <v>9</v>
      </c>
      <c r="C4" s="37">
        <v>161</v>
      </c>
      <c r="D4" s="38" t="s">
        <v>23</v>
      </c>
      <c r="E4" s="39">
        <v>200</v>
      </c>
      <c r="F4" s="8">
        <v>18.12</v>
      </c>
      <c r="G4" s="19">
        <v>220.79999999999998</v>
      </c>
      <c r="H4" s="20">
        <v>6.7</v>
      </c>
      <c r="I4" s="20">
        <v>9.6</v>
      </c>
      <c r="J4" s="20">
        <v>26.9</v>
      </c>
      <c r="K4" s="44"/>
      <c r="L4" s="44"/>
      <c r="M4" s="44"/>
      <c r="N4" s="44"/>
      <c r="O4" s="44"/>
      <c r="P4" s="44"/>
    </row>
    <row r="5" spans="1:16" s="15" customFormat="1" ht="18.75" x14ac:dyDescent="0.3">
      <c r="A5" s="48"/>
      <c r="B5" s="36" t="s">
        <v>10</v>
      </c>
      <c r="C5" s="17">
        <v>698</v>
      </c>
      <c r="D5" s="61" t="s">
        <v>30</v>
      </c>
      <c r="E5" s="22">
        <v>200</v>
      </c>
      <c r="F5" s="8">
        <v>13.27</v>
      </c>
      <c r="G5" s="19">
        <v>85.07</v>
      </c>
      <c r="H5" s="20">
        <v>5.04</v>
      </c>
      <c r="I5" s="20">
        <v>3.94</v>
      </c>
      <c r="J5" s="20">
        <v>7.36</v>
      </c>
      <c r="K5" s="44"/>
      <c r="L5" s="44"/>
      <c r="M5" s="44"/>
      <c r="N5" s="44"/>
      <c r="O5" s="44"/>
      <c r="P5" s="44"/>
    </row>
    <row r="6" spans="1:16" s="31" customFormat="1" ht="18.75" x14ac:dyDescent="0.3">
      <c r="A6" s="48"/>
      <c r="B6" s="32"/>
      <c r="C6" s="17">
        <v>3</v>
      </c>
      <c r="D6" s="18" t="s">
        <v>24</v>
      </c>
      <c r="E6" s="20">
        <v>50</v>
      </c>
      <c r="F6" s="8">
        <v>13.48</v>
      </c>
      <c r="G6" s="19">
        <v>122.36</v>
      </c>
      <c r="H6" s="20">
        <v>6.8</v>
      </c>
      <c r="I6" s="20">
        <v>5</v>
      </c>
      <c r="J6" s="20">
        <v>12.54</v>
      </c>
      <c r="K6" s="44"/>
      <c r="L6" s="44"/>
      <c r="M6" s="44"/>
      <c r="N6" s="44"/>
      <c r="O6" s="44"/>
      <c r="P6" s="44"/>
    </row>
    <row r="7" spans="1:16" ht="18.75" x14ac:dyDescent="0.3">
      <c r="A7" s="48"/>
      <c r="B7" s="32"/>
      <c r="C7" s="17"/>
      <c r="D7" s="18" t="s">
        <v>19</v>
      </c>
      <c r="E7" s="22">
        <v>25</v>
      </c>
      <c r="F7" s="8">
        <v>1.23</v>
      </c>
      <c r="G7" s="19">
        <v>58.84</v>
      </c>
      <c r="H7" s="40">
        <v>1.69</v>
      </c>
      <c r="I7" s="40">
        <v>0.22</v>
      </c>
      <c r="J7" s="40">
        <v>12.54</v>
      </c>
      <c r="K7" s="44"/>
      <c r="L7" s="44"/>
      <c r="M7" s="44"/>
      <c r="N7" s="44"/>
      <c r="O7" s="44"/>
      <c r="P7" s="44"/>
    </row>
    <row r="8" spans="1:16" ht="18.75" x14ac:dyDescent="0.3">
      <c r="A8" s="48"/>
      <c r="B8" s="32"/>
      <c r="C8" s="64"/>
      <c r="D8" s="62" t="s">
        <v>31</v>
      </c>
      <c r="E8" s="63">
        <f>E4+E5+E6+E7</f>
        <v>475</v>
      </c>
      <c r="F8" s="65">
        <v>46.1</v>
      </c>
      <c r="G8" s="66">
        <v>487.07000000000005</v>
      </c>
      <c r="H8" s="66">
        <v>20.23</v>
      </c>
      <c r="I8" s="66">
        <v>18.759999999999998</v>
      </c>
      <c r="J8" s="66">
        <v>59.339999999999996</v>
      </c>
      <c r="K8" s="44"/>
      <c r="L8" s="44"/>
      <c r="M8" s="44"/>
      <c r="N8" s="44"/>
      <c r="O8" s="44"/>
      <c r="P8" s="44"/>
    </row>
    <row r="9" spans="1:16" s="7" customFormat="1" ht="18.75" x14ac:dyDescent="0.3">
      <c r="A9" s="47" t="s">
        <v>17</v>
      </c>
      <c r="B9" s="35" t="s">
        <v>18</v>
      </c>
      <c r="C9" s="23">
        <v>133</v>
      </c>
      <c r="D9" s="24" t="s">
        <v>28</v>
      </c>
      <c r="E9" s="25">
        <v>200</v>
      </c>
      <c r="F9" s="9">
        <v>9.48</v>
      </c>
      <c r="G9" s="20">
        <v>104</v>
      </c>
      <c r="H9" s="21">
        <v>3</v>
      </c>
      <c r="I9" s="21">
        <v>4</v>
      </c>
      <c r="J9" s="21">
        <v>14</v>
      </c>
      <c r="K9" s="44"/>
      <c r="L9" s="44"/>
      <c r="M9" s="44"/>
      <c r="N9" s="44"/>
      <c r="O9" s="44"/>
      <c r="P9" s="44"/>
    </row>
    <row r="10" spans="1:16" s="7" customFormat="1" ht="18.75" x14ac:dyDescent="0.3">
      <c r="A10" s="47"/>
      <c r="B10" s="35" t="s">
        <v>9</v>
      </c>
      <c r="C10" s="23">
        <v>462</v>
      </c>
      <c r="D10" s="24" t="s">
        <v>25</v>
      </c>
      <c r="E10" s="43">
        <v>80</v>
      </c>
      <c r="F10" s="9">
        <v>26.52</v>
      </c>
      <c r="G10" s="20">
        <v>152</v>
      </c>
      <c r="H10" s="26">
        <v>10</v>
      </c>
      <c r="I10" s="26">
        <v>8</v>
      </c>
      <c r="J10" s="26">
        <v>10</v>
      </c>
      <c r="K10" s="44"/>
      <c r="L10" s="44"/>
      <c r="M10" s="44"/>
      <c r="N10" s="44"/>
      <c r="O10" s="44"/>
      <c r="P10" s="44"/>
    </row>
    <row r="11" spans="1:16" s="7" customFormat="1" ht="18.75" x14ac:dyDescent="0.3">
      <c r="A11" s="47"/>
      <c r="B11" s="35"/>
      <c r="C11" s="23">
        <v>302</v>
      </c>
      <c r="D11" s="24" t="s">
        <v>26</v>
      </c>
      <c r="E11" s="43">
        <v>150</v>
      </c>
      <c r="F11" s="9">
        <v>5.41</v>
      </c>
      <c r="G11" s="20">
        <v>180.2</v>
      </c>
      <c r="H11" s="20">
        <v>4.7</v>
      </c>
      <c r="I11" s="20">
        <v>4.5999999999999996</v>
      </c>
      <c r="J11" s="20">
        <v>30</v>
      </c>
      <c r="K11" s="44"/>
      <c r="L11" s="44"/>
      <c r="M11" s="44"/>
      <c r="N11" s="44"/>
      <c r="O11" s="44"/>
      <c r="P11" s="44"/>
    </row>
    <row r="12" spans="1:16" s="7" customFormat="1" ht="18.75" x14ac:dyDescent="0.3">
      <c r="A12" s="47"/>
      <c r="B12" s="35"/>
      <c r="C12" s="23">
        <v>16.170000000000002</v>
      </c>
      <c r="D12" s="24" t="s">
        <v>29</v>
      </c>
      <c r="E12" s="43">
        <v>35</v>
      </c>
      <c r="F12" s="9">
        <v>2.73</v>
      </c>
      <c r="G12" s="20">
        <v>5.6</v>
      </c>
      <c r="H12" s="20">
        <v>0.41</v>
      </c>
      <c r="I12" s="20">
        <v>0.06</v>
      </c>
      <c r="J12" s="20">
        <v>0.57999999999999996</v>
      </c>
      <c r="K12" s="44"/>
      <c r="L12" s="44"/>
      <c r="M12" s="44"/>
      <c r="N12" s="44"/>
      <c r="O12" s="44"/>
      <c r="P12" s="44"/>
    </row>
    <row r="13" spans="1:16" s="7" customFormat="1" ht="18.75" x14ac:dyDescent="0.3">
      <c r="A13" s="47"/>
      <c r="B13" s="35" t="s">
        <v>11</v>
      </c>
      <c r="C13" s="23"/>
      <c r="D13" s="24" t="s">
        <v>19</v>
      </c>
      <c r="E13" s="43">
        <v>35</v>
      </c>
      <c r="F13" s="9">
        <v>1.72</v>
      </c>
      <c r="G13" s="20">
        <v>82.12</v>
      </c>
      <c r="H13" s="26">
        <v>2.4</v>
      </c>
      <c r="I13" s="26">
        <v>0.3</v>
      </c>
      <c r="J13" s="26">
        <v>17.5</v>
      </c>
      <c r="K13" s="44"/>
      <c r="L13" s="44"/>
      <c r="M13" s="44"/>
      <c r="N13" s="44"/>
      <c r="O13" s="44"/>
      <c r="P13" s="44"/>
    </row>
    <row r="14" spans="1:16" s="7" customFormat="1" ht="18.75" x14ac:dyDescent="0.3">
      <c r="A14" s="47"/>
      <c r="B14" s="35" t="s">
        <v>11</v>
      </c>
      <c r="C14" s="23"/>
      <c r="D14" s="24" t="s">
        <v>20</v>
      </c>
      <c r="E14" s="41">
        <v>50</v>
      </c>
      <c r="F14" s="9">
        <v>3.24</v>
      </c>
      <c r="G14" s="19">
        <v>115.03999999999999</v>
      </c>
      <c r="H14" s="20">
        <v>2.8</v>
      </c>
      <c r="I14" s="20">
        <v>0.56000000000000005</v>
      </c>
      <c r="J14" s="20">
        <v>24.7</v>
      </c>
      <c r="K14" s="44"/>
      <c r="L14" s="44"/>
      <c r="M14" s="44"/>
      <c r="N14" s="44"/>
      <c r="O14" s="44"/>
      <c r="P14" s="44"/>
    </row>
    <row r="15" spans="1:16" s="7" customFormat="1" ht="18.75" x14ac:dyDescent="0.3">
      <c r="A15" s="47"/>
      <c r="B15" s="35" t="s">
        <v>10</v>
      </c>
      <c r="C15" s="23"/>
      <c r="D15" s="24" t="s">
        <v>27</v>
      </c>
      <c r="E15" s="42">
        <v>200</v>
      </c>
      <c r="F15" s="9">
        <v>6.54</v>
      </c>
      <c r="G15" s="20">
        <v>142.80000000000001</v>
      </c>
      <c r="H15" s="26">
        <v>0.7</v>
      </c>
      <c r="I15" s="26"/>
      <c r="J15" s="26">
        <v>35</v>
      </c>
      <c r="K15" s="44"/>
      <c r="L15" s="44"/>
      <c r="M15" s="44"/>
      <c r="N15" s="44"/>
      <c r="O15" s="44"/>
      <c r="P15" s="44"/>
    </row>
    <row r="16" spans="1:16" s="7" customFormat="1" ht="18.75" hidden="1" customHeight="1" x14ac:dyDescent="0.25">
      <c r="A16" s="47"/>
      <c r="B16" s="16"/>
      <c r="C16" s="10"/>
      <c r="D16" s="5" t="s">
        <v>32</v>
      </c>
      <c r="E16" s="6">
        <v>750</v>
      </c>
      <c r="F16" s="6">
        <v>9.0399999999999991</v>
      </c>
      <c r="G16" s="34">
        <v>781.76</v>
      </c>
      <c r="H16" s="33">
        <v>24.009999999999998</v>
      </c>
      <c r="I16" s="33">
        <v>17.52</v>
      </c>
      <c r="J16" s="33">
        <v>131.78</v>
      </c>
      <c r="K16" s="44"/>
      <c r="L16" s="44"/>
      <c r="M16" s="44"/>
      <c r="N16" s="44"/>
      <c r="O16" s="44"/>
      <c r="P16" s="44"/>
    </row>
    <row r="17" spans="1:16" s="7" customFormat="1" ht="18.75" hidden="1" customHeight="1" x14ac:dyDescent="0.25">
      <c r="A17" s="47"/>
      <c r="B17" s="16" t="s">
        <v>11</v>
      </c>
      <c r="C17" s="10"/>
      <c r="D17" s="5" t="s">
        <v>20</v>
      </c>
      <c r="E17" s="6">
        <v>24</v>
      </c>
      <c r="F17" s="6">
        <v>1.27</v>
      </c>
      <c r="G17" s="5">
        <v>48.72</v>
      </c>
      <c r="H17" s="5">
        <v>1.56</v>
      </c>
      <c r="I17" s="5">
        <v>0.3</v>
      </c>
      <c r="J17" s="5">
        <v>12.12</v>
      </c>
      <c r="K17" s="44"/>
      <c r="L17" s="44"/>
      <c r="M17" s="44"/>
      <c r="N17" s="44"/>
      <c r="O17" s="44"/>
      <c r="P17" s="44"/>
    </row>
    <row r="18" spans="1:16" s="7" customFormat="1" ht="18.75" x14ac:dyDescent="0.3">
      <c r="A18" s="47"/>
      <c r="B18" s="16"/>
      <c r="C18" s="11"/>
      <c r="D18" s="27" t="s">
        <v>21</v>
      </c>
      <c r="E18" s="28">
        <v>750</v>
      </c>
      <c r="F18" s="29">
        <v>55.64</v>
      </c>
      <c r="G18" s="30">
        <v>781.76</v>
      </c>
      <c r="H18" s="30">
        <v>24.01</v>
      </c>
      <c r="I18" s="30">
        <v>17.52</v>
      </c>
      <c r="J18" s="30">
        <v>131.78</v>
      </c>
      <c r="K18" s="44"/>
      <c r="L18" s="44"/>
      <c r="M18" s="44"/>
      <c r="N18" s="44"/>
      <c r="O18" s="44"/>
      <c r="P18" s="44"/>
    </row>
    <row r="19" spans="1:16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0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</row>
  </sheetData>
  <mergeCells count="15">
    <mergeCell ref="K1:P32"/>
    <mergeCell ref="A19:J33"/>
    <mergeCell ref="J2:J3"/>
    <mergeCell ref="A9:A18"/>
    <mergeCell ref="A4:A8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2022-04-07T13:50:48Z</dcterms:modified>
</cp:coreProperties>
</file>